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<sst xmlns="http://schemas.openxmlformats.org/spreadsheetml/2006/main" count="76" uniqueCount="75">
  <si>
    <t>п/п</t>
  </si>
  <si>
    <t xml:space="preserve">   №</t>
  </si>
  <si>
    <t>Итого:</t>
  </si>
  <si>
    <t>ТОВ "Восток"</t>
  </si>
  <si>
    <t>Абонент</t>
  </si>
  <si>
    <t>Використання води</t>
  </si>
  <si>
    <t>Скид стічних вод</t>
  </si>
  <si>
    <t>ФОП Пірог В.В.</t>
  </si>
  <si>
    <t>ФОП Саф'яніков О.В.</t>
  </si>
  <si>
    <t>СТОВ "Промінь"</t>
  </si>
  <si>
    <t>ФОП Романова Н.Н.</t>
  </si>
  <si>
    <t>ТОВ "Спецбудмаш БМ"</t>
  </si>
  <si>
    <t>ПП "Шиноекоресурс"</t>
  </si>
  <si>
    <t>ТОВ "Тонельспецбуд"</t>
  </si>
  <si>
    <t>ФОП Сухарський П.М.</t>
  </si>
  <si>
    <t>ФО Клименко С.А.</t>
  </si>
  <si>
    <t>Орган самоорганізації населення №7 (МПЗ)</t>
  </si>
  <si>
    <t>Ліміт використання води</t>
  </si>
  <si>
    <t>ТОВ "Гидроспецстрой"</t>
  </si>
  <si>
    <t>ПП "Касмет"</t>
  </si>
  <si>
    <t>ФОП Кальсін Д.О.</t>
  </si>
  <si>
    <t>СТ "Олексіївський"</t>
  </si>
  <si>
    <t>ДП "Добробут"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</si>
  <si>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</si>
  <si>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</si>
  <si>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</si>
  <si>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</si>
  <si>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ДП "Хлібна база №76"</t>
  </si>
  <si>
    <t>ФОП Скирда В.Г.</t>
  </si>
  <si>
    <t>ФОП Ноговіцин В.В.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</si>
  <si>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</si>
  <si>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</si>
  <si>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</si>
  <si>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Нігурін О.О.</t>
  </si>
  <si>
    <t>____________________Д.А. Мац                           __________В.К. Пароконний</t>
  </si>
  <si>
    <t>КП "ВОДА-АР"</t>
  </si>
  <si>
    <t>ФОП Коноплянников О.В.</t>
  </si>
  <si>
    <t>В.о. начальника Управління екології                    рішенням Южноукраїнської</t>
  </si>
  <si>
    <t>КП ТВКГ</t>
  </si>
  <si>
    <t>СТ "Евіс"</t>
  </si>
  <si>
    <t>Комунальне підприємство "Воля"</t>
  </si>
  <si>
    <t>ТОВ "А-ПРОДУКТ"</t>
  </si>
  <si>
    <t>ПП "Спектр-Сервіс"</t>
  </si>
  <si>
    <t>ТОВ "ЮАЕК"</t>
  </si>
  <si>
    <t>ПАТ "Тепличний комбінат"</t>
  </si>
  <si>
    <t>ПП "СТРУГ"</t>
  </si>
  <si>
    <t>ТОВ "САЕМ"</t>
  </si>
  <si>
    <t xml:space="preserve">"_______"_____________20__ р.                             </t>
  </si>
  <si>
    <t>Костянтинівське підприємство "ГРААЛЬ"</t>
  </si>
  <si>
    <t>ВП ЮУАЕС</t>
  </si>
  <si>
    <t>ПрАТ "Південбудтранс"</t>
  </si>
  <si>
    <t>ФОП Щітков В.А.</t>
  </si>
  <si>
    <t>ТОВ "АГЕС"</t>
  </si>
  <si>
    <t>ФОП Бартель А.А.</t>
  </si>
  <si>
    <t>ДПЕМ ПрАТ "Атомсервіс"</t>
  </si>
  <si>
    <t>ПАТ "Укрзалізниця" Регіональне відділення "Одеська залізниця"</t>
  </si>
  <si>
    <t>ТОВ "МТК"</t>
  </si>
  <si>
    <t>ПП Колесніков В.В.</t>
  </si>
  <si>
    <t>ДП ДГ "Агрономія"</t>
  </si>
  <si>
    <t>ПрАТ "Атомсервіс"</t>
  </si>
  <si>
    <t>Арбузинська дирекція з будівництва газопровода та надання комунальних послуг населенню (Панкратове)</t>
  </si>
  <si>
    <t>ДП "МО "ВАТ ДАК" Автомобільні дорого України"</t>
  </si>
  <si>
    <t>ПП АП "Благодатненський птахопром"</t>
  </si>
  <si>
    <t>ТОВ "Управління механізованих робіт"</t>
  </si>
  <si>
    <t>ФОП Власенко Є.Ф.</t>
  </si>
  <si>
    <t>СПДФО Драшко В.М.</t>
  </si>
  <si>
    <t>ФОП Комарницкий В.В.</t>
  </si>
  <si>
    <t>СФГ "Артур"</t>
  </si>
  <si>
    <t>СПДФО Дмітрієв О.В.</t>
  </si>
  <si>
    <t>СПДФО Губрік С.Т.</t>
  </si>
  <si>
    <t>КП "Арбузинський комбінат ком.послуг"</t>
  </si>
  <si>
    <t>ДП КМУ ПАТ ТЕМ</t>
  </si>
  <si>
    <t>ФОП Кваша І.А.</t>
  </si>
  <si>
    <t>СОТ "Протон"</t>
  </si>
  <si>
    <t>Миколаївської ОДА                                                №___1068____від_22.03.2018___________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</si>
</sst>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justify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justify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distributed"/>
    </xf>
    <xf numFmtId="0" fontId="4" fillId="0" borderId="19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1" xfId="0" applyFont="1" applyFill="1" applyBorder="1" applyAlignment="1">
      <alignment horizontal="left" vertical="distributed"/>
    </xf>
    <xf numFmtId="0" fontId="3" fillId="0" borderId="22" xfId="0" applyFont="1" applyFill="1" applyBorder="1" applyAlignment="1">
      <alignment horizontal="left" vertical="justify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22" xfId="0" applyFont="1" applyFill="1" applyBorder="1" applyAlignment="1">
      <alignment horizontal="left" vertical="justify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33" borderId="23" xfId="0" applyNumberFormat="1" applyFont="1" applyFill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left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72" fontId="3" fillId="0" borderId="16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50" zoomScaleNormal="150" zoomScalePageLayoutView="0" workbookViewId="0" topLeftCell="A1">
      <selection activeCell="J8" sqref="J8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62" t="s">
        <v>25</v>
      </c>
      <c r="B1" s="62"/>
      <c r="C1" s="62"/>
      <c r="D1" s="62"/>
      <c r="E1" s="62"/>
    </row>
    <row r="2" spans="1:5" ht="15.75">
      <c r="A2" s="63" t="s">
        <v>37</v>
      </c>
      <c r="B2" s="63"/>
      <c r="C2" s="63"/>
      <c r="D2" s="63"/>
      <c r="E2" s="63"/>
    </row>
    <row r="3" spans="1:5" ht="15.75">
      <c r="A3" s="63" t="s">
        <v>26</v>
      </c>
      <c r="B3" s="63"/>
      <c r="C3" s="63"/>
      <c r="D3" s="63"/>
      <c r="E3" s="63"/>
    </row>
    <row r="4" spans="1:5" ht="15.75">
      <c r="A4" s="64" t="s">
        <v>74</v>
      </c>
      <c r="B4" s="64"/>
      <c r="C4" s="64"/>
      <c r="D4" s="64"/>
      <c r="E4" s="64"/>
    </row>
    <row r="5" spans="1:5" ht="15.75">
      <c r="A5" s="64" t="s">
        <v>34</v>
      </c>
      <c r="B5" s="64"/>
      <c r="C5" s="64"/>
      <c r="D5" s="64"/>
      <c r="E5" s="64"/>
    </row>
    <row r="6" spans="1:5" ht="15.75">
      <c r="A6" s="64" t="s">
        <v>47</v>
      </c>
      <c r="B6" s="64"/>
      <c r="C6" s="64"/>
      <c r="D6" s="64"/>
      <c r="E6" s="64"/>
    </row>
    <row r="7" spans="1:5" ht="15.75">
      <c r="A7" s="64"/>
      <c r="B7" s="64"/>
      <c r="C7" s="64"/>
      <c r="D7" s="64"/>
      <c r="E7" s="64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61" t="s">
        <v>17</v>
      </c>
      <c r="B10" s="61"/>
      <c r="C10" s="61"/>
      <c r="D10" s="61"/>
      <c r="E10" s="61"/>
    </row>
    <row r="11" spans="1:5" ht="15.75">
      <c r="A11" s="61" t="s">
        <v>23</v>
      </c>
      <c r="B11" s="61"/>
      <c r="C11" s="61"/>
      <c r="D11" s="61"/>
      <c r="E11" s="61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5</v>
      </c>
      <c r="D13" s="6" t="s">
        <v>6</v>
      </c>
    </row>
    <row r="14" spans="1:4" ht="16.5" thickBot="1">
      <c r="A14" s="7" t="s">
        <v>0</v>
      </c>
      <c r="B14" s="7" t="s">
        <v>4</v>
      </c>
      <c r="C14" s="8" t="s">
        <v>24</v>
      </c>
      <c r="D14" s="8" t="s">
        <v>24</v>
      </c>
    </row>
    <row r="15" spans="1:4" s="31" customFormat="1" ht="13.5" thickBot="1">
      <c r="A15" s="29">
        <v>1</v>
      </c>
      <c r="B15" s="30">
        <v>2</v>
      </c>
      <c r="C15" s="29">
        <v>3</v>
      </c>
      <c r="D15" s="29">
        <v>4</v>
      </c>
    </row>
    <row r="16" spans="1:4" ht="12.75">
      <c r="A16" s="48">
        <v>1</v>
      </c>
      <c r="B16" s="49" t="s">
        <v>22</v>
      </c>
      <c r="C16" s="50">
        <v>14.35</v>
      </c>
      <c r="D16" s="51"/>
    </row>
    <row r="17" spans="1:4" ht="12.75">
      <c r="A17" s="9">
        <v>2</v>
      </c>
      <c r="B17" s="12" t="s">
        <v>43</v>
      </c>
      <c r="C17" s="13">
        <v>1.32</v>
      </c>
      <c r="D17" s="14">
        <v>1.32</v>
      </c>
    </row>
    <row r="18" spans="1:4" s="39" customFormat="1" ht="12.75">
      <c r="A18" s="9">
        <v>3</v>
      </c>
      <c r="B18" s="36" t="s">
        <v>50</v>
      </c>
      <c r="C18" s="37">
        <v>1.5</v>
      </c>
      <c r="D18" s="38">
        <v>1.5</v>
      </c>
    </row>
    <row r="19" spans="1:4" ht="12.75">
      <c r="A19" s="9">
        <v>4</v>
      </c>
      <c r="B19" s="12" t="s">
        <v>51</v>
      </c>
      <c r="C19" s="13">
        <v>3.34</v>
      </c>
      <c r="D19" s="14"/>
    </row>
    <row r="20" spans="1:4" s="39" customFormat="1" ht="12.75">
      <c r="A20" s="9">
        <v>5</v>
      </c>
      <c r="B20" s="36" t="s">
        <v>52</v>
      </c>
      <c r="C20" s="37">
        <v>0.46</v>
      </c>
      <c r="D20" s="38">
        <v>0.46</v>
      </c>
    </row>
    <row r="21" spans="1:4" ht="12.75">
      <c r="A21" s="9">
        <v>6</v>
      </c>
      <c r="B21" s="12" t="s">
        <v>7</v>
      </c>
      <c r="C21" s="13">
        <v>1.1</v>
      </c>
      <c r="D21" s="14"/>
    </row>
    <row r="22" spans="1:4" ht="12.75">
      <c r="A22" s="9">
        <v>7</v>
      </c>
      <c r="B22" s="15" t="s">
        <v>38</v>
      </c>
      <c r="C22" s="59">
        <v>3200</v>
      </c>
      <c r="D22" s="60">
        <v>2700</v>
      </c>
    </row>
    <row r="23" spans="1:4" ht="12.75">
      <c r="A23" s="9">
        <v>8</v>
      </c>
      <c r="B23" s="15" t="s">
        <v>53</v>
      </c>
      <c r="C23" s="16">
        <v>0.66</v>
      </c>
      <c r="D23" s="14">
        <v>0.66</v>
      </c>
    </row>
    <row r="24" spans="1:4" s="39" customFormat="1" ht="12.75">
      <c r="A24" s="9">
        <v>9</v>
      </c>
      <c r="B24" s="36" t="s">
        <v>54</v>
      </c>
      <c r="C24" s="37">
        <v>0.64</v>
      </c>
      <c r="D24" s="38">
        <v>0.64</v>
      </c>
    </row>
    <row r="25" spans="1:4" s="39" customFormat="1" ht="25.5">
      <c r="A25" s="55">
        <v>10</v>
      </c>
      <c r="B25" s="54" t="s">
        <v>55</v>
      </c>
      <c r="C25" s="56">
        <v>0.91</v>
      </c>
      <c r="D25" s="38"/>
    </row>
    <row r="26" spans="1:4" s="39" customFormat="1" ht="12.75">
      <c r="A26" s="9">
        <v>11</v>
      </c>
      <c r="B26" s="36" t="s">
        <v>8</v>
      </c>
      <c r="C26" s="37">
        <v>6.02</v>
      </c>
      <c r="D26" s="38"/>
    </row>
    <row r="27" spans="1:4" ht="12.75">
      <c r="A27" s="9">
        <v>12</v>
      </c>
      <c r="B27" s="15" t="s">
        <v>56</v>
      </c>
      <c r="C27" s="16">
        <v>0.46</v>
      </c>
      <c r="D27" s="14">
        <v>0.46</v>
      </c>
    </row>
    <row r="28" spans="1:4" ht="12.75">
      <c r="A28" s="9">
        <v>13</v>
      </c>
      <c r="B28" s="12" t="s">
        <v>9</v>
      </c>
      <c r="C28" s="13">
        <v>6.82</v>
      </c>
      <c r="D28" s="14"/>
    </row>
    <row r="29" spans="1:4" ht="12.75">
      <c r="A29" s="9">
        <v>14</v>
      </c>
      <c r="B29" s="15" t="s">
        <v>57</v>
      </c>
      <c r="C29" s="13">
        <v>0.35</v>
      </c>
      <c r="D29" s="14"/>
    </row>
    <row r="30" spans="1:4" ht="12.75">
      <c r="A30" s="9">
        <v>15</v>
      </c>
      <c r="B30" s="12" t="s">
        <v>20</v>
      </c>
      <c r="C30" s="13">
        <v>1.1</v>
      </c>
      <c r="D30" s="14"/>
    </row>
    <row r="31" spans="1:4" ht="12.75">
      <c r="A31" s="9">
        <v>16</v>
      </c>
      <c r="B31" s="12" t="s">
        <v>10</v>
      </c>
      <c r="C31" s="13">
        <v>0.42</v>
      </c>
      <c r="D31" s="14">
        <v>0.42</v>
      </c>
    </row>
    <row r="32" spans="1:4" ht="12.75">
      <c r="A32" s="9">
        <v>17</v>
      </c>
      <c r="B32" s="15" t="s">
        <v>11</v>
      </c>
      <c r="C32" s="16">
        <v>3.52</v>
      </c>
      <c r="D32" s="14">
        <v>3.52</v>
      </c>
    </row>
    <row r="33" spans="1:4" ht="12.75">
      <c r="A33" s="9">
        <v>18</v>
      </c>
      <c r="B33" s="15" t="s">
        <v>48</v>
      </c>
      <c r="C33" s="16">
        <v>235.57</v>
      </c>
      <c r="D33" s="14"/>
    </row>
    <row r="34" spans="1:4" ht="12.75">
      <c r="A34" s="9">
        <v>19</v>
      </c>
      <c r="B34" s="15" t="s">
        <v>58</v>
      </c>
      <c r="C34" s="13">
        <v>110.61</v>
      </c>
      <c r="D34" s="14"/>
    </row>
    <row r="35" spans="1:4" ht="12.75">
      <c r="A35" s="9">
        <v>20</v>
      </c>
      <c r="B35" s="15" t="s">
        <v>39</v>
      </c>
      <c r="C35" s="16">
        <v>19.16</v>
      </c>
      <c r="D35" s="14"/>
    </row>
    <row r="36" spans="1:4" ht="12.75">
      <c r="A36" s="9">
        <v>21</v>
      </c>
      <c r="B36" s="15" t="s">
        <v>59</v>
      </c>
      <c r="C36" s="13">
        <v>0.47</v>
      </c>
      <c r="D36" s="14">
        <v>0.47</v>
      </c>
    </row>
    <row r="37" spans="1:4" ht="38.25" customHeight="1">
      <c r="A37" s="9">
        <v>22</v>
      </c>
      <c r="B37" s="28" t="s">
        <v>60</v>
      </c>
      <c r="C37" s="17">
        <v>25.5</v>
      </c>
      <c r="D37" s="14"/>
    </row>
    <row r="38" spans="1:4" ht="27" customHeight="1">
      <c r="A38" s="55">
        <v>23</v>
      </c>
      <c r="B38" s="18" t="s">
        <v>61</v>
      </c>
      <c r="C38" s="17">
        <v>5.74</v>
      </c>
      <c r="D38" s="14"/>
    </row>
    <row r="39" spans="1:4" ht="12.75">
      <c r="A39" s="9">
        <v>24</v>
      </c>
      <c r="B39" s="15" t="s">
        <v>62</v>
      </c>
      <c r="C39" s="16">
        <v>53.26</v>
      </c>
      <c r="D39" s="45">
        <v>7.7</v>
      </c>
    </row>
    <row r="40" spans="1:4" ht="12.75">
      <c r="A40" s="9">
        <v>25</v>
      </c>
      <c r="B40" s="15" t="s">
        <v>44</v>
      </c>
      <c r="C40" s="13">
        <v>11.04</v>
      </c>
      <c r="D40" s="14">
        <v>11.04</v>
      </c>
    </row>
    <row r="41" spans="1:4" ht="12.75">
      <c r="A41" s="9">
        <v>26</v>
      </c>
      <c r="B41" s="15" t="s">
        <v>40</v>
      </c>
      <c r="C41" s="16">
        <v>10.33</v>
      </c>
      <c r="D41" s="14"/>
    </row>
    <row r="42" spans="1:4" ht="12.75">
      <c r="A42" s="9">
        <v>27</v>
      </c>
      <c r="B42" s="12" t="s">
        <v>33</v>
      </c>
      <c r="C42" s="13">
        <v>0.44</v>
      </c>
      <c r="D42" s="14"/>
    </row>
    <row r="43" spans="1:4" s="39" customFormat="1" ht="12.75">
      <c r="A43" s="9">
        <v>28</v>
      </c>
      <c r="B43" s="15" t="s">
        <v>45</v>
      </c>
      <c r="C43" s="37">
        <v>0.85</v>
      </c>
      <c r="D43" s="38">
        <v>0.85</v>
      </c>
    </row>
    <row r="44" spans="1:4" ht="12.75">
      <c r="A44" s="9">
        <v>29</v>
      </c>
      <c r="B44" s="12" t="s">
        <v>12</v>
      </c>
      <c r="C44" s="13">
        <v>1.02</v>
      </c>
      <c r="D44" s="14">
        <v>1.02</v>
      </c>
    </row>
    <row r="45" spans="1:4" ht="12.75">
      <c r="A45" s="9">
        <v>30</v>
      </c>
      <c r="B45" s="12" t="s">
        <v>41</v>
      </c>
      <c r="C45" s="13">
        <v>2.38</v>
      </c>
      <c r="D45" s="14">
        <v>2.38</v>
      </c>
    </row>
    <row r="46" spans="1:4" ht="12.75">
      <c r="A46" s="9">
        <v>31</v>
      </c>
      <c r="B46" s="12" t="s">
        <v>42</v>
      </c>
      <c r="C46" s="13">
        <v>0.46</v>
      </c>
      <c r="D46" s="14">
        <v>0.46</v>
      </c>
    </row>
    <row r="47" spans="1:4" ht="12.75">
      <c r="A47" s="9">
        <v>32</v>
      </c>
      <c r="B47" s="12" t="s">
        <v>63</v>
      </c>
      <c r="C47" s="13">
        <v>5.6</v>
      </c>
      <c r="D47" s="14">
        <v>5.6</v>
      </c>
    </row>
    <row r="48" spans="1:4" ht="12.75">
      <c r="A48" s="9">
        <v>33</v>
      </c>
      <c r="B48" s="15" t="s">
        <v>13</v>
      </c>
      <c r="C48" s="13">
        <v>2.02</v>
      </c>
      <c r="D48" s="14"/>
    </row>
    <row r="49" spans="1:4" ht="12.75">
      <c r="A49" s="9">
        <v>34</v>
      </c>
      <c r="B49" s="15" t="s">
        <v>64</v>
      </c>
      <c r="C49" s="13">
        <v>0.2</v>
      </c>
      <c r="D49" s="14"/>
    </row>
    <row r="50" spans="1:4" ht="12.75">
      <c r="A50" s="9">
        <v>35</v>
      </c>
      <c r="B50" s="57" t="s">
        <v>3</v>
      </c>
      <c r="C50" s="10">
        <v>1.17</v>
      </c>
      <c r="D50" s="11">
        <v>1.17</v>
      </c>
    </row>
    <row r="51" spans="1:7" ht="12" customHeight="1">
      <c r="A51" s="9">
        <v>36</v>
      </c>
      <c r="B51" s="15" t="s">
        <v>49</v>
      </c>
      <c r="C51" s="13">
        <v>1597.46</v>
      </c>
      <c r="D51" s="14">
        <v>1308.23</v>
      </c>
      <c r="G51" s="43"/>
    </row>
    <row r="52" spans="1:4" ht="12.75">
      <c r="A52" s="9">
        <v>37</v>
      </c>
      <c r="B52" s="15" t="s">
        <v>65</v>
      </c>
      <c r="C52" s="13">
        <v>0.4</v>
      </c>
      <c r="D52" s="14">
        <v>0.4</v>
      </c>
    </row>
    <row r="53" spans="1:4" ht="12.75">
      <c r="A53" s="9">
        <v>38</v>
      </c>
      <c r="B53" s="15" t="s">
        <v>66</v>
      </c>
      <c r="C53" s="13">
        <v>1.24</v>
      </c>
      <c r="D53" s="14"/>
    </row>
    <row r="54" spans="1:4" ht="12.75">
      <c r="A54" s="9">
        <v>39</v>
      </c>
      <c r="B54" s="15" t="s">
        <v>46</v>
      </c>
      <c r="C54" s="13">
        <v>1.71</v>
      </c>
      <c r="D54" s="14">
        <v>1.71</v>
      </c>
    </row>
    <row r="55" spans="1:4" ht="12.75">
      <c r="A55" s="9">
        <v>40</v>
      </c>
      <c r="B55" s="15" t="s">
        <v>18</v>
      </c>
      <c r="C55" s="13">
        <v>0.56</v>
      </c>
      <c r="D55" s="14"/>
    </row>
    <row r="56" spans="1:4" ht="12.75">
      <c r="A56" s="9">
        <v>41</v>
      </c>
      <c r="B56" s="15" t="s">
        <v>19</v>
      </c>
      <c r="C56" s="13">
        <v>0.45</v>
      </c>
      <c r="D56" s="14">
        <v>0.45</v>
      </c>
    </row>
    <row r="57" spans="1:4" ht="12.75">
      <c r="A57" s="9">
        <v>42</v>
      </c>
      <c r="B57" s="15" t="s">
        <v>67</v>
      </c>
      <c r="C57" s="13">
        <v>0.81</v>
      </c>
      <c r="D57" s="14">
        <v>0.81</v>
      </c>
    </row>
    <row r="58" spans="1:4" ht="12.75">
      <c r="A58" s="9">
        <v>43</v>
      </c>
      <c r="B58" s="15" t="s">
        <v>68</v>
      </c>
      <c r="C58" s="13">
        <v>6.57</v>
      </c>
      <c r="D58" s="14"/>
    </row>
    <row r="59" spans="1:4" ht="12.75">
      <c r="A59" s="9">
        <v>44</v>
      </c>
      <c r="B59" s="15" t="s">
        <v>69</v>
      </c>
      <c r="C59" s="13">
        <v>8.76</v>
      </c>
      <c r="D59" s="24"/>
    </row>
    <row r="60" spans="1:4" ht="12.75">
      <c r="A60" s="9">
        <v>45</v>
      </c>
      <c r="B60" s="58" t="s">
        <v>14</v>
      </c>
      <c r="C60" s="13">
        <v>4.38</v>
      </c>
      <c r="D60" s="14"/>
    </row>
    <row r="61" spans="1:4" ht="12.75">
      <c r="A61" s="9">
        <v>46</v>
      </c>
      <c r="B61" s="58" t="s">
        <v>70</v>
      </c>
      <c r="C61" s="13">
        <v>2.19</v>
      </c>
      <c r="D61" s="14"/>
    </row>
    <row r="62" spans="1:4" ht="12.75">
      <c r="A62" s="9">
        <v>47</v>
      </c>
      <c r="B62" s="22" t="s">
        <v>15</v>
      </c>
      <c r="C62" s="13">
        <v>1.46</v>
      </c>
      <c r="D62" s="14"/>
    </row>
    <row r="63" spans="1:4" ht="12.75">
      <c r="A63" s="9">
        <v>48</v>
      </c>
      <c r="B63" s="22" t="s">
        <v>71</v>
      </c>
      <c r="C63" s="13">
        <v>3.52</v>
      </c>
      <c r="D63" s="14">
        <v>3.52</v>
      </c>
    </row>
    <row r="64" spans="1:4" ht="25.5" customHeight="1">
      <c r="A64" s="9">
        <v>49</v>
      </c>
      <c r="B64" s="23" t="s">
        <v>16</v>
      </c>
      <c r="C64" s="13">
        <v>195.39</v>
      </c>
      <c r="D64" s="14"/>
    </row>
    <row r="65" spans="1:4" ht="12.75" customHeight="1">
      <c r="A65" s="9">
        <v>50</v>
      </c>
      <c r="B65" s="33" t="s">
        <v>21</v>
      </c>
      <c r="C65" s="34">
        <v>3.28</v>
      </c>
      <c r="D65" s="35"/>
    </row>
    <row r="66" spans="1:4" s="39" customFormat="1" ht="12.75" customHeight="1">
      <c r="A66" s="9">
        <v>51</v>
      </c>
      <c r="B66" s="40" t="s">
        <v>29</v>
      </c>
      <c r="C66" s="41">
        <v>1.8</v>
      </c>
      <c r="D66" s="42">
        <v>1.8</v>
      </c>
    </row>
    <row r="67" spans="1:4" s="39" customFormat="1" ht="12.75" customHeight="1">
      <c r="A67" s="9">
        <v>52</v>
      </c>
      <c r="B67" s="40" t="s">
        <v>36</v>
      </c>
      <c r="C67" s="34">
        <v>0.34</v>
      </c>
      <c r="D67" s="35">
        <v>0.34</v>
      </c>
    </row>
    <row r="68" spans="1:4" s="39" customFormat="1" ht="12" customHeight="1">
      <c r="A68" s="9">
        <v>53</v>
      </c>
      <c r="B68" s="40" t="s">
        <v>27</v>
      </c>
      <c r="C68" s="41">
        <v>0.14</v>
      </c>
      <c r="D68" s="42"/>
    </row>
    <row r="69" spans="1:4" s="39" customFormat="1" ht="12" customHeight="1">
      <c r="A69" s="9">
        <v>54</v>
      </c>
      <c r="B69" s="40" t="s">
        <v>28</v>
      </c>
      <c r="C69" s="44">
        <v>1</v>
      </c>
      <c r="D69" s="42"/>
    </row>
    <row r="70" spans="1:4" s="39" customFormat="1" ht="12.75" customHeight="1">
      <c r="A70" s="9">
        <v>55</v>
      </c>
      <c r="B70" s="46" t="s">
        <v>30</v>
      </c>
      <c r="C70" s="37">
        <v>3.07</v>
      </c>
      <c r="D70" s="38">
        <v>3.07</v>
      </c>
    </row>
    <row r="71" spans="1:7" s="27" customFormat="1" ht="12.75" customHeight="1">
      <c r="A71" s="9">
        <v>56</v>
      </c>
      <c r="B71" s="28" t="s">
        <v>35</v>
      </c>
      <c r="C71" s="47">
        <v>63.69</v>
      </c>
      <c r="D71" s="52"/>
      <c r="F71" s="39"/>
      <c r="G71" s="39"/>
    </row>
    <row r="72" spans="1:7" s="27" customFormat="1" ht="15.75" customHeight="1">
      <c r="A72" s="9">
        <v>57</v>
      </c>
      <c r="B72" s="28" t="s">
        <v>72</v>
      </c>
      <c r="C72" s="47">
        <v>0.35</v>
      </c>
      <c r="D72" s="52">
        <v>0.35</v>
      </c>
      <c r="F72" s="39"/>
      <c r="G72" s="39"/>
    </row>
    <row r="73" spans="1:7" s="27" customFormat="1" ht="15.75" customHeight="1" thickBot="1">
      <c r="A73" s="9">
        <v>58</v>
      </c>
      <c r="B73" s="32" t="s">
        <v>73</v>
      </c>
      <c r="C73" s="53">
        <v>220</v>
      </c>
      <c r="D73" s="26"/>
      <c r="F73" s="39"/>
      <c r="G73" s="39"/>
    </row>
    <row r="74" spans="1:7" ht="13.5" thickBot="1">
      <c r="A74" s="19"/>
      <c r="B74" s="20" t="s">
        <v>2</v>
      </c>
      <c r="C74" s="21">
        <f>SUM(C16:C73)</f>
        <v>5847.360000000001</v>
      </c>
      <c r="D74" s="21">
        <f>SUM(D16:D73)</f>
        <v>4060.35</v>
      </c>
      <c r="F74" s="39"/>
      <c r="G74" s="39"/>
    </row>
    <row r="76" spans="3:7" ht="12.75">
      <c r="C76" s="43"/>
      <c r="F76" s="43"/>
      <c r="G76" s="43"/>
    </row>
    <row r="79" spans="2:4" ht="12.75">
      <c r="B79" s="2" t="s">
        <v>31</v>
      </c>
      <c r="D79" s="2" t="s">
        <v>32</v>
      </c>
    </row>
    <row r="80" spans="4:7" ht="12.75">
      <c r="D80" s="25"/>
      <c r="F80" s="43"/>
      <c r="G80" s="43"/>
    </row>
    <row r="81" ht="12.75">
      <c r="F81" s="43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2017-03-15T08:21:16Z</cp:lastPrinted>
  <dcterms:created xsi:type="dcterms:W3CDTF">2003-09-24T12:19:06Z</dcterms:created>
  <dcterms:modified xsi:type="dcterms:W3CDTF">2018-03-27T12:42:03Z</dcterms:modified>
  <cp:category/>
  <cp:version/>
  <cp:contentType/>
  <cp:contentStatus/>
</cp:coreProperties>
</file>